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11835" tabRatio="486"/>
  </bookViews>
  <sheets>
    <sheet name="Лист1" sheetId="1" r:id="rId1"/>
  </sheets>
  <definedNames>
    <definedName name="_xlnm.Print_Area" localSheetId="0">Лист1!$B$2:$U$34</definedName>
  </definedNames>
  <calcPr calcId="124519"/>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text>
    </comment>
    <comment ref="C23" authorId="0">
      <text>
        <r>
          <rPr>
            <b/>
            <sz val="9"/>
            <rFont val="Tahoma"/>
            <family val="2"/>
            <charset val="1"/>
          </rPr>
          <t>Текстовые данные</t>
        </r>
      </text>
    </comment>
    <comment ref="D23" authorId="0">
      <text>
        <r>
          <rPr>
            <b/>
            <sz val="9"/>
            <rFont val="Tahoma"/>
            <family val="2"/>
            <charset val="1"/>
          </rPr>
          <t>Текстовые данные</t>
        </r>
      </text>
    </comment>
    <comment ref="E23" authorId="0">
      <text>
        <r>
          <rPr>
            <b/>
            <sz val="9"/>
            <rFont val="Tahoma"/>
            <family val="2"/>
            <charset val="1"/>
          </rPr>
          <t>Текстовые данные</t>
        </r>
      </text>
    </comment>
    <comment ref="F23" authorId="0">
      <text>
        <r>
          <rPr>
            <b/>
            <sz val="9"/>
            <rFont val="Tahoma"/>
            <family val="2"/>
            <charset val="1"/>
          </rPr>
          <t>Текстовые данные</t>
        </r>
      </text>
    </comment>
    <comment ref="G23" authorId="0">
      <text>
        <r>
          <rPr>
            <b/>
            <sz val="9"/>
            <rFont val="Tahoma"/>
            <family val="2"/>
            <charset val="1"/>
          </rPr>
          <t>Текстовые данные</t>
        </r>
      </text>
    </comment>
    <comment ref="H23" authorId="0">
      <text>
        <r>
          <rPr>
            <b/>
            <sz val="9"/>
            <rFont val="Tahoma"/>
            <family val="2"/>
            <charset val="1"/>
          </rPr>
          <t>Текстовые данные</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text>
    </comment>
    <comment ref="M23" authorId="0">
      <text>
        <r>
          <rPr>
            <b/>
            <sz val="9"/>
            <rFont val="Tahoma"/>
            <family val="2"/>
            <charset val="1"/>
          </rPr>
          <t>Текстовые данные</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 ref="W23" authorId="0">
      <text>
        <r>
          <rPr>
            <b/>
            <sz val="9"/>
            <rFont val="Tahoma"/>
            <family val="2"/>
            <charset val="204"/>
          </rPr>
          <t>Текстовые данные</t>
        </r>
      </text>
    </comment>
    <comment ref="X23" authorId="0">
      <text>
        <r>
          <rPr>
            <b/>
            <sz val="9"/>
            <rFont val="Tahoma"/>
            <family val="2"/>
            <charset val="204"/>
          </rPr>
          <t>Текстовые данные</t>
        </r>
      </text>
    </comment>
    <comment ref="Y23" authorId="0">
      <text>
        <r>
          <rPr>
            <b/>
            <sz val="9"/>
            <rFont val="Tahoma"/>
            <family val="2"/>
            <charset val="204"/>
          </rPr>
          <t>Текстовые данные</t>
        </r>
      </text>
    </comment>
    <comment ref="Z23" authorId="0">
      <text>
        <r>
          <rPr>
            <b/>
            <sz val="9"/>
            <rFont val="Tahoma"/>
            <family val="2"/>
            <charset val="204"/>
          </rPr>
          <t>Текстовые данные</t>
        </r>
      </text>
    </comment>
    <comment ref="AA23" authorId="0">
      <text>
        <r>
          <rPr>
            <b/>
            <sz val="9"/>
            <rFont val="Tahoma"/>
            <family val="2"/>
            <charset val="204"/>
          </rPr>
          <t>Текстовые данные</t>
        </r>
      </text>
    </comment>
  </commentList>
</comments>
</file>

<file path=xl/sharedStrings.xml><?xml version="1.0" encoding="utf-8"?>
<sst xmlns="http://schemas.openxmlformats.org/spreadsheetml/2006/main" count="221" uniqueCount="181">
  <si>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</si>
  <si>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</si>
  <si>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</si>
  <si>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</si>
  <si>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</si>
  <si>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</si>
  <si>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Костромской области </t>
  </si>
  <si>
    <t>данные не обрабатываемые и не сохраняемые в системе</t>
  </si>
  <si>
    <t>Дата выгрузки из системы ФГИС ЕРП</t>
  </si>
  <si>
    <t>10.09.2020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</si>
  <si>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</si>
  <si>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</si>
  <si>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</si>
  <si>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</si>
  <si>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</si>
  <si>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</si>
  <si>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</si>
  <si>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</si>
  <si>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</si>
  <si>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</si>
  <si>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</si>
  <si>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</si>
  <si>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</si>
  <si>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</si>
  <si>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</si>
  <si>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</si>
  <si>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</si>
  <si>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</si>
  <si>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</si>
  <si>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</si>
  <si>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</si>
  <si>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</si>
  <si>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</si>
  <si>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</si>
  <si>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</si>
  <si>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</si>
  <si>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</si>
  <si>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</si>
  <si>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</si>
  <si>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</si>
  <si>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</si>
  <si>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</si>
  <si>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</si>
  <si>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</si>
  <si>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</si>
  <si>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</si>
  <si>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</si>
  <si>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</si>
  <si>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</si>
  <si>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</si>
  <si>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</si>
  <si>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</si>
  <si>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</si>
  <si>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</si>
  <si>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</si>
  <si>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</si>
  <si>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</si>
  <si>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</si>
  <si>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2021009641</t>
  </si>
  <si>
    <t>Департамент образования и науки Костромской области</t>
  </si>
  <si>
    <t>2021</t>
  </si>
  <si>
    <t>20200904-1439-3488-6747-000000383432</t>
  </si>
  <si>
    <t>Федеральный государственный надзор в сфере образования за исполнением органами местного самоуправления полномочий местного значения в сфере образования</t>
  </si>
  <si>
    <t>10</t>
  </si>
  <si>
    <t>03.01.1996</t>
  </si>
  <si>
    <t>25.05.2018</t>
  </si>
  <si>
    <t>4403000931</t>
  </si>
  <si>
    <t>1024401437477</t>
  </si>
  <si>
    <t>АДМИНИСТРАЦИЯ ГОРОДСКОГО\nОКРУГА - ГОРОД ГАЛИЧ\nКОСТРОМСКОЙ ОБЛАСТИ</t>
  </si>
  <si>
    <t>Выездная</t>
  </si>
  <si>
    <t>157201, КОСТРОМСКАЯ ОБЛАСТЬ, РАЙОН ГАЛИЧСКИЙ, ГОРОД ГАЛИЧ, ПЛОЩАДЬ РЕВОЛЮЦИИ, ДОМ 23 А</t>
  </si>
  <si>
    <t>20200904-1439-3533-3416-000000383432</t>
  </si>
  <si>
    <t>20200904-1439-3533-6032-000000383432</t>
  </si>
  <si>
    <t>20200904-1439-3488-9056-000000383432</t>
  </si>
  <si>
    <t>442104762749</t>
  </si>
  <si>
    <t>29.11.1999</t>
  </si>
  <si>
    <t>02.04.2018</t>
  </si>
  <si>
    <t>4404000684</t>
  </si>
  <si>
    <t>1024401633805</t>
  </si>
  <si>
    <t>АДМИНИСТРАЦИЯ ГОРОДСКОГО\nОКРУГА ГОРОД МАНТУРОВО\nКОСТРОМСКОЙ ОБЛАСТИ</t>
  </si>
  <si>
    <t>157300, КОСТРОМСКАЯ ОБЛАСТЬ, РАЙОН МАНТУРОВСКИЙ, ГОРОД МАНТУРОВО, УЛИЦА ЦЕНТРАЛЬНАЯ, ДОМ 5</t>
  </si>
  <si>
    <t>20200904-1439-3533-9291-000000383432</t>
  </si>
  <si>
    <t>20200904-1439-3534-1873-000000383432</t>
  </si>
  <si>
    <t>20200904-1439-3488-9583-000000383432</t>
  </si>
  <si>
    <t>442104762750</t>
  </si>
  <si>
    <t>03.10.1996</t>
  </si>
  <si>
    <t>29.10.2018</t>
  </si>
  <si>
    <t>4407002295</t>
  </si>
  <si>
    <t>1024402034095</t>
  </si>
  <si>
    <t>АДМИНИСТРАЦИЯ ГОРОДСКОГО\nОКРУГА ГОРОД ШАРЬЯ\nКОСТРОМСКОЙ ОБЛАСТИ</t>
  </si>
  <si>
    <t>157500, КОСТРОМСКАЯ ОБЛАСТЬ, РАЙОН ШАРЬИНСКИЙ, ГОРОД ШАРЬЯ, УЛИЦА ОКТЯБРЬСКАЯ, ДОМ 21</t>
  </si>
  <si>
    <t>20200904-1439-3534-4698-000000383432</t>
  </si>
  <si>
    <t>20200904-1439-3534-7483-000000383432</t>
  </si>
  <si>
    <t>20200904-1439-3489-0065-000000383432</t>
  </si>
  <si>
    <t>442104762751</t>
  </si>
  <si>
    <t>21.07.2000</t>
  </si>
  <si>
    <t>10.10.2017</t>
  </si>
  <si>
    <t>4410000837</t>
  </si>
  <si>
    <t>1024402435090</t>
  </si>
  <si>
    <t>АДМИНИСТРАЦИЯ ВОХОМСКОГО\nМУНИЦИПАЛЬНОГО РАЙОНА\nКОСТРОМСКОЙ ОБЛАСТИ</t>
  </si>
  <si>
    <t>157760, КОСТРОМСКАЯ ОБЛАСТЬ, РАЙОН ВОХОМСКИЙ, ПОСЕЛОК ВОХМА, УЛИЦА СОВЕТСКАЯ, ДОМ 39</t>
  </si>
  <si>
    <t>20200904-1439-3535-0413-000000383432</t>
  </si>
  <si>
    <t>20200904-1439-3535-3157-000000383432</t>
  </si>
  <si>
    <t>20200904-1439-3489-0588-000000383432</t>
  </si>
  <si>
    <t>442104762752</t>
  </si>
  <si>
    <t>06.10.2021</t>
  </si>
  <si>
    <t>28.08.1997</t>
  </si>
  <si>
    <t>10.12.2018</t>
  </si>
  <si>
    <t>4413000610</t>
  </si>
  <si>
    <t>1024401637270</t>
  </si>
  <si>
    <t>АДМИНИСТРАЦИЯ КОЛОГРИВСКОГО\nМУНИЦИПАЛЬНОГО РАЙОНА\nКОСТРОМСКОЙ ОБЛАСТИ</t>
  </si>
  <si>
    <t>157440, КОСТРОМСКАЯ ОБЛАСТЬ, РАЙОН КОЛОГРИВСКИЙ, ГОРОД КОЛОГРИВ, УЛИЦА НАБЕРЕЖНАЯ, РЕЧКИ КИЧЕНКИ, ДОМ 13</t>
  </si>
  <si>
    <t>20200904-1439-3535-6915-000000383432</t>
  </si>
  <si>
    <t>20200904-1439-3536-0110-000000383432</t>
  </si>
  <si>
    <t>20200904-1439-3489-1064-000000383432</t>
  </si>
  <si>
    <t>442104762753</t>
  </si>
  <si>
    <t>20.04.2021</t>
  </si>
  <si>
    <t>27.12.2016</t>
  </si>
  <si>
    <t>4415003334</t>
  </si>
  <si>
    <t>1024402236759</t>
  </si>
  <si>
    <t>АДМИНИСТРАЦИЯ\nКРАСНОСЕЛЬСКОГО\nМУНИЦИПАЛЬНОГО РАЙОНА\nКОСТРОМСКОЙ ОБЛАСТИ</t>
  </si>
  <si>
    <t>157940, КОСТРОМСКАЯ ОБЛАСТЬ, РАЙОН КРАСНОСЕЛЬСКИЙ, ПОСЕЛОК ГОРОДСКОГО ТИПА КРАСНОЕ-НА-ВОЛГЕ, ПЛОЩАДЬ КРАСНАЯ, ДОМ 15</t>
  </si>
  <si>
    <t>20200904-1439-3536-2911-000000383432</t>
  </si>
  <si>
    <t>20200904-1439-3536-5419-000000383432</t>
  </si>
  <si>
    <t>20200904-1439-3489-1541-000000383432</t>
  </si>
  <si>
    <t>442104762754</t>
  </si>
  <si>
    <t>07.01.1994</t>
  </si>
  <si>
    <t>06.03.2018</t>
  </si>
  <si>
    <t>4421001896</t>
  </si>
  <si>
    <t>1024402632759</t>
  </si>
  <si>
    <t>АДМИНИСТРАЦИЯ ОСТРОВСКОГО\nМУНИЦИПАЛЬНОГО РАЙОНА\nКОСТРОМСКОЙ ОБЛАСТИ</t>
  </si>
  <si>
    <t>157900, КОСТРОМСКАЯ ОБЛАСТЬ, РАЙОН ОСТРОВСКИЙ, ПОСЕЛОК ОСТРОВСКОЕ, УЛИЦА СОВЕТСКАЯ, ДОМ 56</t>
  </si>
  <si>
    <t>20200904-1439-3536-8269-000000383432</t>
  </si>
  <si>
    <t>20200904-1439-3537-0736-000000383432</t>
  </si>
  <si>
    <t>20200904-1439-3489-2018-000000383432</t>
  </si>
  <si>
    <t>442104762755</t>
  </si>
  <si>
    <t>05.05.2021</t>
  </si>
  <si>
    <t>30.06.1997</t>
  </si>
  <si>
    <t>31.05.2017</t>
  </si>
  <si>
    <t>4427000137</t>
  </si>
  <si>
    <t>1024402635718</t>
  </si>
  <si>
    <t>АДМИНИСТРАЦИЯ СУДИСЛАВСКОГО\nМУНИЦИПАЛЬНОГО РАЙОНА\nКОСТРОМСКОЙ ОБЛАСТИ</t>
  </si>
  <si>
    <t>157860, КОСТРОМСКАЯ ОБЛАСТЬ, РАЙОН СУДИСЛАВСКИЙ, ПОСЕЛОК ГОРОДСКОГО ТИПА СУДИСЛАВЛЬ, УЛИЦА СОВЕТСКАЯ, 2</t>
  </si>
  <si>
    <t>20200904-1439-3537-3747-000000383432</t>
  </si>
  <si>
    <t>20200904-1439-3537-6172-000000383432</t>
  </si>
  <si>
    <t>20200904-1439-3489-2489-000000383432</t>
  </si>
  <si>
    <t>442104762756</t>
  </si>
  <si>
    <t>25.04.1997</t>
  </si>
  <si>
    <t>01.12.2017</t>
  </si>
  <si>
    <t>4428002225</t>
  </si>
  <si>
    <t>1024401236034</t>
  </si>
  <si>
    <t>АДМИНИСТРАЦИЯ СУСАНИНСКОГО\nМУНИЦИПАЛЬНОГО РАЙОНА\nКОСТРОМСКОЙ ОБЛАСТИ</t>
  </si>
  <si>
    <t>157080, КОСТРОМСКАЯ ОБЛАСТЬ, РАЙОН СУСАНИНСКИЙ, ПОСЕЛОК ГОРОДСКОГО ТИПА СУСАНИНО, УЛИЦА ЛЕНИНА, ДОМ 2</t>
  </si>
  <si>
    <t>20200904-1439-3537-9085-000000383432</t>
  </si>
  <si>
    <t>20200904-1439-3538-1537-000000383432</t>
  </si>
  <si>
    <t>20200904-1439-3489-2965-000000383432</t>
  </si>
  <si>
    <t>442104762757</t>
  </si>
  <si>
    <t>14.05.1997</t>
  </si>
  <si>
    <t>4430001003</t>
  </si>
  <si>
    <t>1024402032600</t>
  </si>
  <si>
    <t>АДМИНИСТРАЦИЯ ШАРЬИНСКОГО\nМУНИЦИПАЛЬНОГО РАЙОНА\nКОСТРОМСКОЙ ОБЛАСТИ</t>
  </si>
  <si>
    <t>20200904-1439-3538-4370-000000383432</t>
  </si>
  <si>
    <t>20200904-1439-3538-7497-000000383432</t>
  </si>
  <si>
    <t>20200904-1439-3489-3438-000000383432</t>
  </si>
  <si>
    <t>442104762758</t>
  </si>
  <si>
    <t>Комитет архитектуры и градостроительства Костромской области, Департамент региональной безопасности Костромской области, Главное управление МЧС России по Костромской области</t>
  </si>
  <si>
    <t>Комитет архитектуры и градостроительства Костромской области, Департамент региональной безопасности Костромской области,   Восточное Межрегиональное управление государственного автодорожного надзора Федеральной службы по надзору в сфере транспорта</t>
  </si>
  <si>
    <t>Комитет архитектуры и градостроительства Костромской области, Восточное Межрегиональное управление государственного автодорожного надзора Федеральной службы по надзору в сфере транспорта</t>
  </si>
  <si>
    <t>Комитет архитектуры и градостроительства Костромской области, Восточное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Костромской области</t>
  </si>
  <si>
    <t>Комитет архитектуры и градостроительства Костромской области, Департамент региональной безопасности Костромской области</t>
  </si>
  <si>
    <t>Комитет архитектуры и градостроительства Костромской области</t>
  </si>
  <si>
    <t>Комитет архитектуры и градостроительства Костромской области, Главное управление МЧС России по Костромской области</t>
  </si>
  <si>
    <t>Управление Федеральной службы по ветеринарному и фитосанитарному надзору по Костромской и Ивановской областям</t>
  </si>
  <si>
    <t xml:space="preserve">Комитет архитектуры и градостроительства Костромской области, 
Управление Федеральной службы государственной регистрации, кадастра и картографии по Костромской области, 
Управление Федеральной службы по ветеринарному и фитосанитарному надзору по Костромской и Ивановской областям
</t>
  </si>
  <si>
    <t>12.03.2021</t>
  </si>
  <si>
    <t>20.05.2021</t>
  </si>
  <si>
    <t>13.10.2021</t>
  </si>
  <si>
    <t>13.08.2021</t>
  </si>
  <si>
    <t>01.12.2021</t>
  </si>
  <si>
    <t>17.05.2021</t>
  </si>
  <si>
    <t>19.11.2021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</si>
</sst>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b/>
      <sz val="9"/>
      <name val="Tahoma"/>
      <family val="2"/>
      <charset val="1"/>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
      <left style="hair">
        <color indexed="8"/>
      </left>
      <right style="hair">
        <color indexed="8"/>
      </right>
      <top style="hair">
        <color indexed="8"/>
      </top>
      <bottom style="hair">
        <color indexed="8"/>
      </bottom>
      <diagonal/>
    </border>
  </borders>
  <cellStyleXfs count="1">
    <xf numFmtId="0" fontId="0" fillId="0" borderId="0"/>
  </cellStyleXfs>
  <cellXfs count="46">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6"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0" fillId="0" borderId="0" xfId="0" applyNumberFormat="1" applyFont="1" applyAlignment="1">
      <alignment wrapText="1"/>
    </xf>
    <xf numFmtId="49" fontId="0" fillId="0" borderId="7" xfId="0" applyNumberFormat="1" applyFont="1" applyFill="1" applyBorder="1" applyAlignment="1">
      <alignment vertical="top" wrapText="1"/>
    </xf>
    <xf numFmtId="49" fontId="0" fillId="0" borderId="7" xfId="0" applyNumberFormat="1" applyFont="1" applyBorder="1" applyAlignment="1">
      <alignment wrapText="1"/>
    </xf>
    <xf numFmtId="49" fontId="0" fillId="0" borderId="7" xfId="0" applyNumberFormat="1" applyFont="1" applyBorder="1"/>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4"/>
  <sheetViews>
    <sheetView tabSelected="1" topLeftCell="B22" zoomScale="75" zoomScaleNormal="75" workbookViewId="0">
      <selection activeCell="M24" sqref="M24:M33"/>
    </sheetView>
  </sheetViews>
  <sheetFormatPr defaultRowHeight="15" x14ac:dyDescent="0.2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x14ac:dyDescent="0.25">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x14ac:dyDescent="0.2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33"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3" ht="15.75" x14ac:dyDescent="0.2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33"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x14ac:dyDescent="0.25">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33" ht="225" customHeight="1" x14ac:dyDescent="0.25">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33"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210" x14ac:dyDescent="0.25">
      <c r="A24" s="1"/>
      <c r="B24" s="30" t="s">
        <v>68</v>
      </c>
      <c r="C24" s="30" t="s">
        <v>70</v>
      </c>
      <c r="D24" s="30" t="s">
        <v>70</v>
      </c>
      <c r="E24" s="30"/>
      <c r="F24" s="31" t="s">
        <v>67</v>
      </c>
      <c r="G24" s="31" t="s">
        <v>66</v>
      </c>
      <c r="H24" s="30" t="s">
        <v>62</v>
      </c>
      <c r="I24" s="32" t="s">
        <v>64</v>
      </c>
      <c r="J24" s="32" t="s">
        <v>65</v>
      </c>
      <c r="K24" s="32"/>
      <c r="L24" s="30"/>
      <c r="M24" s="45" t="s">
        <v>174</v>
      </c>
      <c r="N24" s="33" t="s">
        <v>63</v>
      </c>
      <c r="O24" s="33"/>
      <c r="P24" s="30" t="s">
        <v>69</v>
      </c>
      <c r="Q24" s="42" t="s">
        <v>165</v>
      </c>
      <c r="R24" s="30"/>
      <c r="S24" s="32"/>
      <c r="T24" s="32"/>
      <c r="U24" s="30"/>
      <c r="V24" s="30"/>
      <c r="W24" s="30"/>
      <c r="X24" s="30"/>
      <c r="Y24" s="30"/>
      <c r="Z24" s="31" t="s">
        <v>74</v>
      </c>
      <c r="AA24" s="30"/>
      <c r="AE24" t="s">
        <v>73</v>
      </c>
      <c r="AF24" t="s">
        <v>72</v>
      </c>
      <c r="AG24" t="s">
        <v>71</v>
      </c>
    </row>
    <row r="25" spans="1:33" ht="285" x14ac:dyDescent="0.25">
      <c r="A25" s="1"/>
      <c r="B25" s="30" t="s">
        <v>79</v>
      </c>
      <c r="C25" s="30" t="s">
        <v>80</v>
      </c>
      <c r="D25" s="30" t="s">
        <v>80</v>
      </c>
      <c r="E25" s="30"/>
      <c r="F25" s="31" t="s">
        <v>78</v>
      </c>
      <c r="G25" s="31" t="s">
        <v>77</v>
      </c>
      <c r="H25" s="30" t="s">
        <v>62</v>
      </c>
      <c r="I25" s="32" t="s">
        <v>75</v>
      </c>
      <c r="J25" s="32" t="s">
        <v>76</v>
      </c>
      <c r="K25" s="32"/>
      <c r="L25" s="30"/>
      <c r="M25" s="45" t="s">
        <v>175</v>
      </c>
      <c r="N25" s="33" t="s">
        <v>63</v>
      </c>
      <c r="O25" s="33"/>
      <c r="P25" s="30" t="s">
        <v>69</v>
      </c>
      <c r="Q25" s="43" t="s">
        <v>166</v>
      </c>
      <c r="R25" s="30"/>
      <c r="S25" s="32"/>
      <c r="T25" s="32"/>
      <c r="U25" s="30"/>
      <c r="V25" s="30"/>
      <c r="W25" s="30"/>
      <c r="X25" s="30"/>
      <c r="Y25" s="30"/>
      <c r="Z25" s="31" t="s">
        <v>84</v>
      </c>
      <c r="AA25" s="30"/>
      <c r="AE25" t="s">
        <v>83</v>
      </c>
      <c r="AF25" t="s">
        <v>82</v>
      </c>
      <c r="AG25" t="s">
        <v>81</v>
      </c>
    </row>
    <row r="26" spans="1:33" ht="210" x14ac:dyDescent="0.25">
      <c r="A26" s="1"/>
      <c r="B26" s="30" t="s">
        <v>89</v>
      </c>
      <c r="C26" s="30" t="s">
        <v>90</v>
      </c>
      <c r="D26" s="30" t="s">
        <v>90</v>
      </c>
      <c r="E26" s="30"/>
      <c r="F26" s="31" t="s">
        <v>88</v>
      </c>
      <c r="G26" s="31" t="s">
        <v>87</v>
      </c>
      <c r="H26" s="30" t="s">
        <v>62</v>
      </c>
      <c r="I26" s="32" t="s">
        <v>85</v>
      </c>
      <c r="J26" s="32" t="s">
        <v>86</v>
      </c>
      <c r="K26" s="32"/>
      <c r="L26" s="30"/>
      <c r="M26" s="45" t="s">
        <v>176</v>
      </c>
      <c r="N26" s="33" t="s">
        <v>63</v>
      </c>
      <c r="O26" s="33"/>
      <c r="P26" s="30" t="s">
        <v>69</v>
      </c>
      <c r="Q26" s="43" t="s">
        <v>167</v>
      </c>
      <c r="R26" s="30"/>
      <c r="S26" s="32"/>
      <c r="T26" s="32"/>
      <c r="U26" s="30"/>
      <c r="V26" s="30"/>
      <c r="W26" s="30"/>
      <c r="X26" s="30"/>
      <c r="Y26" s="30"/>
      <c r="Z26" s="31" t="s">
        <v>94</v>
      </c>
      <c r="AA26" s="30"/>
      <c r="AE26" t="s">
        <v>93</v>
      </c>
      <c r="AF26" t="s">
        <v>92</v>
      </c>
      <c r="AG26" t="s">
        <v>91</v>
      </c>
    </row>
    <row r="27" spans="1:33" ht="135" x14ac:dyDescent="0.25">
      <c r="A27" s="1"/>
      <c r="B27" s="30" t="s">
        <v>99</v>
      </c>
      <c r="C27" s="30" t="s">
        <v>100</v>
      </c>
      <c r="D27" s="30" t="s">
        <v>100</v>
      </c>
      <c r="E27" s="30"/>
      <c r="F27" s="31" t="s">
        <v>98</v>
      </c>
      <c r="G27" s="31" t="s">
        <v>97</v>
      </c>
      <c r="H27" s="30" t="s">
        <v>62</v>
      </c>
      <c r="I27" s="32" t="s">
        <v>95</v>
      </c>
      <c r="J27" s="32" t="s">
        <v>96</v>
      </c>
      <c r="K27" s="32"/>
      <c r="L27" s="30"/>
      <c r="M27" s="45" t="s">
        <v>105</v>
      </c>
      <c r="N27" s="33" t="s">
        <v>63</v>
      </c>
      <c r="O27" s="33"/>
      <c r="P27" s="30" t="s">
        <v>69</v>
      </c>
      <c r="Q27" s="44"/>
      <c r="R27" s="30"/>
      <c r="S27" s="32"/>
      <c r="T27" s="32"/>
      <c r="U27" s="30"/>
      <c r="V27" s="30"/>
      <c r="W27" s="30"/>
      <c r="X27" s="30"/>
      <c r="Y27" s="30"/>
      <c r="Z27" s="31" t="s">
        <v>104</v>
      </c>
      <c r="AA27" s="30"/>
      <c r="AE27" t="s">
        <v>103</v>
      </c>
      <c r="AF27" t="s">
        <v>102</v>
      </c>
      <c r="AG27" t="s">
        <v>101</v>
      </c>
    </row>
    <row r="28" spans="1:33" ht="300" x14ac:dyDescent="0.25">
      <c r="A28" s="1"/>
      <c r="B28" s="30" t="s">
        <v>110</v>
      </c>
      <c r="C28" s="30" t="s">
        <v>111</v>
      </c>
      <c r="D28" s="30" t="s">
        <v>111</v>
      </c>
      <c r="E28" s="30"/>
      <c r="F28" s="31" t="s">
        <v>109</v>
      </c>
      <c r="G28" s="31" t="s">
        <v>108</v>
      </c>
      <c r="H28" s="30" t="s">
        <v>62</v>
      </c>
      <c r="I28" s="32" t="s">
        <v>106</v>
      </c>
      <c r="J28" s="32" t="s">
        <v>107</v>
      </c>
      <c r="K28" s="32"/>
      <c r="L28" s="30"/>
      <c r="M28" s="45" t="s">
        <v>116</v>
      </c>
      <c r="N28" s="33" t="s">
        <v>63</v>
      </c>
      <c r="O28" s="33"/>
      <c r="P28" s="30" t="s">
        <v>69</v>
      </c>
      <c r="Q28" s="43" t="s">
        <v>168</v>
      </c>
      <c r="R28" s="30"/>
      <c r="S28" s="32"/>
      <c r="T28" s="32"/>
      <c r="U28" s="30"/>
      <c r="V28" s="30"/>
      <c r="W28" s="30"/>
      <c r="X28" s="30"/>
      <c r="Y28" s="30"/>
      <c r="Z28" s="31" t="s">
        <v>115</v>
      </c>
      <c r="AA28" s="30"/>
      <c r="AE28" t="s">
        <v>114</v>
      </c>
      <c r="AF28" t="s">
        <v>113</v>
      </c>
      <c r="AG28" t="s">
        <v>112</v>
      </c>
    </row>
    <row r="29" spans="1:33" ht="180" x14ac:dyDescent="0.25">
      <c r="A29" s="1"/>
      <c r="B29" s="30" t="s">
        <v>120</v>
      </c>
      <c r="C29" s="30" t="s">
        <v>121</v>
      </c>
      <c r="D29" s="30" t="s">
        <v>121</v>
      </c>
      <c r="E29" s="30"/>
      <c r="F29" s="31" t="s">
        <v>119</v>
      </c>
      <c r="G29" s="31" t="s">
        <v>118</v>
      </c>
      <c r="H29" s="30" t="s">
        <v>62</v>
      </c>
      <c r="I29" s="32" t="s">
        <v>106</v>
      </c>
      <c r="J29" s="32" t="s">
        <v>117</v>
      </c>
      <c r="K29" s="32"/>
      <c r="L29" s="30"/>
      <c r="M29" s="45" t="s">
        <v>177</v>
      </c>
      <c r="N29" s="33" t="s">
        <v>63</v>
      </c>
      <c r="O29" s="33"/>
      <c r="P29" s="30" t="s">
        <v>69</v>
      </c>
      <c r="Q29" s="44" t="s">
        <v>169</v>
      </c>
      <c r="R29" s="30"/>
      <c r="S29" s="32"/>
      <c r="T29" s="32"/>
      <c r="U29" s="30"/>
      <c r="V29" s="30"/>
      <c r="W29" s="30"/>
      <c r="X29" s="30"/>
      <c r="Y29" s="30"/>
      <c r="Z29" s="31" t="s">
        <v>125</v>
      </c>
      <c r="AA29" s="30"/>
      <c r="AE29" t="s">
        <v>124</v>
      </c>
      <c r="AF29" t="s">
        <v>123</v>
      </c>
      <c r="AG29" t="s">
        <v>122</v>
      </c>
    </row>
    <row r="30" spans="1:33" ht="150" x14ac:dyDescent="0.25">
      <c r="A30" s="1"/>
      <c r="B30" s="30" t="s">
        <v>130</v>
      </c>
      <c r="C30" s="30" t="s">
        <v>131</v>
      </c>
      <c r="D30" s="30" t="s">
        <v>131</v>
      </c>
      <c r="E30" s="30"/>
      <c r="F30" s="31" t="s">
        <v>129</v>
      </c>
      <c r="G30" s="31" t="s">
        <v>128</v>
      </c>
      <c r="H30" s="30" t="s">
        <v>62</v>
      </c>
      <c r="I30" s="32" t="s">
        <v>126</v>
      </c>
      <c r="J30" s="32" t="s">
        <v>127</v>
      </c>
      <c r="K30" s="32"/>
      <c r="L30" s="30"/>
      <c r="M30" s="45" t="s">
        <v>136</v>
      </c>
      <c r="N30" s="33" t="s">
        <v>63</v>
      </c>
      <c r="O30" s="33"/>
      <c r="P30" s="30" t="s">
        <v>69</v>
      </c>
      <c r="Q30" s="44" t="s">
        <v>170</v>
      </c>
      <c r="R30" s="30"/>
      <c r="S30" s="32"/>
      <c r="T30" s="32"/>
      <c r="U30" s="30"/>
      <c r="V30" s="30"/>
      <c r="W30" s="30"/>
      <c r="X30" s="30"/>
      <c r="Y30" s="30"/>
      <c r="Z30" s="31" t="s">
        <v>135</v>
      </c>
      <c r="AA30" s="30"/>
      <c r="AE30" t="s">
        <v>134</v>
      </c>
      <c r="AF30" t="s">
        <v>133</v>
      </c>
      <c r="AG30" t="s">
        <v>132</v>
      </c>
    </row>
    <row r="31" spans="1:33" ht="165" x14ac:dyDescent="0.25">
      <c r="A31" s="1"/>
      <c r="B31" s="30" t="s">
        <v>141</v>
      </c>
      <c r="C31" s="30" t="s">
        <v>142</v>
      </c>
      <c r="D31" s="30" t="s">
        <v>142</v>
      </c>
      <c r="E31" s="30"/>
      <c r="F31" s="31" t="s">
        <v>140</v>
      </c>
      <c r="G31" s="31" t="s">
        <v>139</v>
      </c>
      <c r="H31" s="30" t="s">
        <v>62</v>
      </c>
      <c r="I31" s="32" t="s">
        <v>137</v>
      </c>
      <c r="J31" s="32" t="s">
        <v>138</v>
      </c>
      <c r="K31" s="32"/>
      <c r="L31" s="30"/>
      <c r="M31" s="45" t="s">
        <v>178</v>
      </c>
      <c r="N31" s="33" t="s">
        <v>63</v>
      </c>
      <c r="O31" s="33"/>
      <c r="P31" s="30" t="s">
        <v>69</v>
      </c>
      <c r="Q31" s="44" t="s">
        <v>171</v>
      </c>
      <c r="R31" s="30"/>
      <c r="S31" s="32"/>
      <c r="T31" s="32"/>
      <c r="U31" s="30"/>
      <c r="V31" s="30"/>
      <c r="W31" s="30"/>
      <c r="X31" s="30"/>
      <c r="Y31" s="30"/>
      <c r="Z31" s="31" t="s">
        <v>146</v>
      </c>
      <c r="AA31" s="30"/>
      <c r="AE31" t="s">
        <v>145</v>
      </c>
      <c r="AF31" t="s">
        <v>144</v>
      </c>
      <c r="AG31" t="s">
        <v>143</v>
      </c>
    </row>
    <row r="32" spans="1:33" ht="165" x14ac:dyDescent="0.25">
      <c r="A32" s="1"/>
      <c r="B32" s="30" t="s">
        <v>151</v>
      </c>
      <c r="C32" s="30" t="s">
        <v>152</v>
      </c>
      <c r="D32" s="30" t="s">
        <v>152</v>
      </c>
      <c r="E32" s="30"/>
      <c r="F32" s="31" t="s">
        <v>150</v>
      </c>
      <c r="G32" s="31" t="s">
        <v>149</v>
      </c>
      <c r="H32" s="30" t="s">
        <v>62</v>
      </c>
      <c r="I32" s="32" t="s">
        <v>147</v>
      </c>
      <c r="J32" s="32" t="s">
        <v>148</v>
      </c>
      <c r="K32" s="32"/>
      <c r="L32" s="30"/>
      <c r="M32" s="45" t="s">
        <v>179</v>
      </c>
      <c r="N32" s="33" t="s">
        <v>63</v>
      </c>
      <c r="O32" s="33"/>
      <c r="P32" s="30" t="s">
        <v>69</v>
      </c>
      <c r="Q32" s="44" t="s">
        <v>172</v>
      </c>
      <c r="R32" s="30"/>
      <c r="S32" s="32"/>
      <c r="T32" s="32"/>
      <c r="U32" s="30"/>
      <c r="V32" s="30"/>
      <c r="W32" s="30"/>
      <c r="X32" s="30"/>
      <c r="Y32" s="30"/>
      <c r="Z32" s="31" t="s">
        <v>156</v>
      </c>
      <c r="AA32" s="30"/>
      <c r="AE32" t="s">
        <v>155</v>
      </c>
      <c r="AF32" t="s">
        <v>154</v>
      </c>
      <c r="AG32" t="s">
        <v>153</v>
      </c>
    </row>
    <row r="33" spans="1:33" ht="360" x14ac:dyDescent="0.25">
      <c r="A33" s="1"/>
      <c r="B33" s="30" t="s">
        <v>160</v>
      </c>
      <c r="C33" s="30" t="s">
        <v>90</v>
      </c>
      <c r="D33" s="30" t="s">
        <v>90</v>
      </c>
      <c r="E33" s="30"/>
      <c r="F33" s="31" t="s">
        <v>159</v>
      </c>
      <c r="G33" s="31" t="s">
        <v>158</v>
      </c>
      <c r="H33" s="30" t="s">
        <v>62</v>
      </c>
      <c r="I33" s="32" t="s">
        <v>157</v>
      </c>
      <c r="J33" s="32" t="s">
        <v>65</v>
      </c>
      <c r="K33" s="32"/>
      <c r="L33" s="30"/>
      <c r="M33" s="45" t="s">
        <v>180</v>
      </c>
      <c r="N33" s="33" t="s">
        <v>63</v>
      </c>
      <c r="O33" s="33"/>
      <c r="P33" s="30" t="s">
        <v>69</v>
      </c>
      <c r="Q33" s="44" t="s">
        <v>173</v>
      </c>
      <c r="R33" s="30"/>
      <c r="S33" s="32"/>
      <c r="T33" s="32"/>
      <c r="U33" s="30"/>
      <c r="V33" s="30"/>
      <c r="W33" s="30"/>
      <c r="X33" s="30"/>
      <c r="Y33" s="30"/>
      <c r="Z33" s="31" t="s">
        <v>164</v>
      </c>
      <c r="AA33" s="30"/>
      <c r="AE33" t="s">
        <v>163</v>
      </c>
      <c r="AF33" t="s">
        <v>162</v>
      </c>
      <c r="AG33" t="s">
        <v>161</v>
      </c>
    </row>
    <row r="34" spans="1:33" x14ac:dyDescent="0.25">
      <c r="A34" s="1"/>
      <c r="B34" s="30"/>
      <c r="C34" s="30"/>
      <c r="D34" s="30"/>
      <c r="E34" s="30"/>
      <c r="F34" s="31"/>
      <c r="G34" s="31"/>
      <c r="H34" s="30"/>
      <c r="I34" s="32"/>
      <c r="J34" s="32"/>
      <c r="K34" s="32"/>
      <c r="L34" s="30"/>
      <c r="M34" s="31"/>
      <c r="N34" s="33"/>
      <c r="O34" s="33"/>
      <c r="P34" s="30"/>
      <c r="Q34" s="30"/>
      <c r="R34" s="30"/>
      <c r="S34" s="32"/>
      <c r="T34" s="32"/>
      <c r="U34" s="30"/>
      <c r="V34" s="30"/>
      <c r="W34" s="30"/>
      <c r="X34" s="30"/>
      <c r="Y34" s="30"/>
      <c r="Z34" s="31"/>
      <c r="AA34"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4">
      <formula1>$AI$1:$AI$3</formula1>
    </dataValidation>
    <dataValidation type="list" allowBlank="1" showInputMessage="1" showErrorMessage="1" sqref="U24:U34">
      <formula1>$AJ$1:$AJ$6</formula1>
    </dataValidation>
  </dataValidations>
  <pageMargins left="0.23622047244094491" right="0.23622047244094491" top="0.31496062992125984" bottom="0.31496062992125984" header="0.31496062992125984" footer="0.31496062992125984"/>
  <pageSetup paperSize="9" scale="50"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Administrator</cp:lastModifiedBy>
  <cp:revision>1</cp:revision>
  <cp:lastPrinted>2020-09-10T13:10:54Z</cp:lastPrinted>
  <dcterms:created xsi:type="dcterms:W3CDTF">2017-04-06T14:22:47Z</dcterms:created>
  <dcterms:modified xsi:type="dcterms:W3CDTF">2020-09-24T16:07:10Z</dcterms:modified>
  <cp:category/>
</cp:coreProperties>
</file>